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<sst xmlns="http://schemas.openxmlformats.org/spreadsheetml/2006/main" count="26" uniqueCount="24">
  <si>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</si>
  <si>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</si>
  <si>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</si>
  <si>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</si>
  <si>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</si>
  <si>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</si>
  <si>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</si>
  <si>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</si>
  <si>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</si>
  <si>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</si>
  <si>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</si>
  <si>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</si>
  <si>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</si>
  <si>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</si>
  <si>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</si>
  <si>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</si>
  <si>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</si>
  <si>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</si>
  <si>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</si>
  <si>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</si>
  <si>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Коврижино-Кольцевой ао</t>
  </si>
  <si>
    <t xml:space="preserve"> 10 Коврижино-Кольцевой ап</t>
  </si>
  <si>
    <t xml:space="preserve"> 10 Коврижино-Топорня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</si>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</sst>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>
      <selection activeCell="F25" sqref="F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23</v>
      </c>
      <c r="F8" s="21" t="s">
        <v>23</v>
      </c>
      <c r="G8" s="21" t="s">
        <v>23</v>
      </c>
      <c r="H8" s="30"/>
    </row>
    <row r="9" spans="1:10" x14ac:dyDescent="0.25">
      <c r="A9" s="31" t="s">
        <v>13</v>
      </c>
      <c r="B9" s="32">
        <v>253.67519999999999</v>
      </c>
      <c r="C9" s="32">
        <v>254.01439999999999</v>
      </c>
      <c r="D9" s="33">
        <v>400</v>
      </c>
      <c r="E9" s="34">
        <v>135.68</v>
      </c>
      <c r="F9" s="35">
        <v>135.68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1698.116</v>
      </c>
      <c r="C10" s="38">
        <v>1698.116</v>
      </c>
      <c r="D10" s="39">
        <v>400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/>
      <c r="C11" s="38"/>
      <c r="D11" s="39">
        <v>1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1677.2293999999999</v>
      </c>
      <c r="C12" s="38">
        <v>1678.116</v>
      </c>
      <c r="D12" s="39">
        <v>6000</v>
      </c>
      <c r="E12" s="40">
        <v>5319.6</v>
      </c>
      <c r="F12" s="41">
        <v>5319.6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5890.7676000000001</v>
      </c>
      <c r="C13" s="38">
        <v>5892.6935999999996</v>
      </c>
      <c r="D13" s="39">
        <v>1000</v>
      </c>
      <c r="E13" s="40">
        <v>1926</v>
      </c>
      <c r="F13" s="41">
        <v>1926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1399.99</v>
      </c>
      <c r="C14" s="38">
        <v>1399.99</v>
      </c>
      <c r="D14" s="39">
        <v>100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1058.7888</v>
      </c>
      <c r="C15" s="38">
        <v>1059.0812000000001</v>
      </c>
      <c r="D15" s="39">
        <v>3000</v>
      </c>
      <c r="E15" s="40">
        <v>877.2</v>
      </c>
      <c r="F15" s="41">
        <v>877.2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3289.4958000000001</v>
      </c>
      <c r="C16" s="38">
        <v>3289.9115999999999</v>
      </c>
      <c r="D16" s="39">
        <v>2000</v>
      </c>
      <c r="E16" s="40">
        <v>831.6</v>
      </c>
      <c r="F16" s="41">
        <v>831.6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6116.4790000000003</v>
      </c>
      <c r="C17" s="38">
        <v>6116.4790000000003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ht="16.5" thickBot="1" x14ac:dyDescent="0.3">
      <c r="A18" s="43" t="s">
        <v>22</v>
      </c>
      <c r="B18" s="44">
        <v>615.47339999999997</v>
      </c>
      <c r="C18" s="44">
        <v>616.28060000000005</v>
      </c>
      <c r="D18" s="45">
        <v>2000</v>
      </c>
      <c r="E18" s="46">
        <v>1614.4</v>
      </c>
      <c r="F18" s="47">
        <v>1614.4</v>
      </c>
      <c r="G18" s="47">
        <v>0</v>
      </c>
      <c r="H18" s="48">
        <v>0</v>
      </c>
    </row>
    <row r="19" spans="1:8" x14ac:dyDescent="0.25">
      <c r="E19" s="49">
        <f>SUM(E9:E18)</f>
        <v>10704.480000000001</v>
      </c>
      <c r="F19" s="50">
        <f>SUM(F9:F18)</f>
        <v>10704.480000000001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2014-12-18T12:17:20Z</dcterms:modified>
</cp:coreProperties>
</file>